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Promotion_202404" sheetId="1" r:id="rId1"/>
  </sheets>
  <calcPr fullCalcOnLoad="1"/>
</workbook>
</file>

<file path=xl/sharedStrings.xml><?xml version="1.0" encoding="utf-8"?>
<sst xmlns="http://schemas.openxmlformats.org/spreadsheetml/2006/main" count="49" uniqueCount="49">
  <si>
    <t>Report Name : Review Promotion</t>
  </si>
  <si>
    <t>Exported by : Master on : 4/2/2024 5:33:23 PM</t>
  </si>
  <si>
    <t xml:space="preserve">Filter Selection: </t>
  </si>
  <si>
    <t>Department : All</t>
  </si>
  <si>
    <t/>
  </si>
  <si>
    <t>Unit : All</t>
  </si>
  <si>
    <t>Mode of Business : All</t>
  </si>
  <si>
    <t>Grade : All</t>
  </si>
  <si>
    <t>Location : All</t>
  </si>
  <si>
    <t>Employee Code : All</t>
  </si>
  <si>
    <t>Employee Name : All</t>
  </si>
  <si>
    <t>Transaction Status : All</t>
  </si>
  <si>
    <t>Transfer Revision date : All</t>
  </si>
  <si>
    <t>Position Status : All</t>
  </si>
  <si>
    <t>Service Position : All</t>
  </si>
  <si>
    <t>Work Area : 2585</t>
  </si>
  <si>
    <t>EmployeeCode</t>
  </si>
  <si>
    <t>EmployeeName</t>
  </si>
  <si>
    <t>Location</t>
  </si>
  <si>
    <t>DateofJoin</t>
  </si>
  <si>
    <t>Promotiondate</t>
  </si>
  <si>
    <t>Promotionrevisiondate</t>
  </si>
  <si>
    <t>PayGroup</t>
  </si>
  <si>
    <t>TransactionStatus</t>
  </si>
  <si>
    <t>Structure Name</t>
  </si>
  <si>
    <t>Old</t>
  </si>
  <si>
    <t>New</t>
  </si>
  <si>
    <t>Remarks</t>
  </si>
  <si>
    <t>EIS0015</t>
  </si>
  <si>
    <t>PARTHIBAN</t>
  </si>
  <si>
    <t>chennai</t>
  </si>
  <si>
    <t>01/01/2024</t>
  </si>
  <si>
    <t>02/04/2024</t>
  </si>
  <si>
    <t>27/04/2024</t>
  </si>
  <si>
    <t>Regular Payroll</t>
  </si>
  <si>
    <t>Draft</t>
  </si>
  <si>
    <t>Department</t>
  </si>
  <si>
    <t>SALES &amp; MARKETING</t>
  </si>
  <si>
    <t>Sub Department</t>
  </si>
  <si>
    <t>DRA</t>
  </si>
  <si>
    <t>Division</t>
  </si>
  <si>
    <t>Designation</t>
  </si>
  <si>
    <t>Developer</t>
  </si>
  <si>
    <t>Role</t>
  </si>
  <si>
    <t>Employee</t>
  </si>
  <si>
    <t>Grade</t>
  </si>
  <si>
    <t>A</t>
  </si>
  <si>
    <t>Cost Center</t>
  </si>
  <si>
    <t>HO-Staff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</si>
</sst>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24"/>
  <sheetViews>
    <sheetView workbookViewId="0"/>
  </sheetViews>
  <sheetFormatPr defaultRowHeight="15"/>
  <cols>
    <col min="1" max="1" width="14.811784744262695" customWidth="1"/>
    <col min="2" max="2" width="15.59238338470459" customWidth="1"/>
    <col min="3" max="3" width="9.140625" customWidth="1"/>
    <col min="4" max="4" width="11.829548835754395" customWidth="1"/>
    <col min="5" max="5" width="15.058342933654785" customWidth="1"/>
    <col min="6" max="6" width="22.172739028930664" customWidth="1"/>
    <col min="7" max="7" width="14.581595420837402" customWidth="1"/>
    <col min="8" max="8" width="17.497331619262695" customWidth="1"/>
    <col min="9" max="9" width="15.858380317687988" customWidth="1"/>
    <col min="10" max="10" width="19.845264434814453" customWidth="1"/>
    <col min="11" max="11" width="19.845264434814453" customWidth="1"/>
    <col min="12" max="12" width="9.199248313903809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  <c r="G8" s="1" t="s">
        <v>15</v>
      </c>
      <c r="H8" s="0" t="s">
        <v>4</v>
      </c>
    </row>
    <row r="16">
      <c r="A16" s="3" t="s">
        <v>16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3" t="s">
        <v>23</v>
      </c>
      <c r="I16" s="3" t="s">
        <v>24</v>
      </c>
      <c r="J16" s="3" t="s">
        <v>25</v>
      </c>
      <c r="K16" s="3" t="s">
        <v>26</v>
      </c>
      <c r="L16" s="3" t="s">
        <v>27</v>
      </c>
    </row>
    <row r="17">
      <c r="A17" s="4" t="s">
        <v>28</v>
      </c>
      <c r="B17" s="4" t="s">
        <v>29</v>
      </c>
      <c r="C17" s="4" t="s">
        <v>30</v>
      </c>
      <c r="D17" s="4" t="s">
        <v>31</v>
      </c>
      <c r="E17" s="4" t="s">
        <v>32</v>
      </c>
      <c r="F17" s="4" t="s">
        <v>33</v>
      </c>
      <c r="G17" s="4" t="s">
        <v>34</v>
      </c>
      <c r="H17" s="4" t="s">
        <v>35</v>
      </c>
      <c r="I17" s="4" t="s">
        <v>36</v>
      </c>
      <c r="J17" s="4" t="s">
        <v>37</v>
      </c>
      <c r="K17" s="4" t="s">
        <v>37</v>
      </c>
      <c r="L17" s="4" t="s">
        <v>4</v>
      </c>
    </row>
    <row r="18">
      <c r="A18" s="4" t="s">
        <v>28</v>
      </c>
      <c r="B18" s="4" t="s">
        <v>29</v>
      </c>
      <c r="C18" s="4" t="s">
        <v>30</v>
      </c>
      <c r="D18" s="4" t="s">
        <v>31</v>
      </c>
      <c r="E18" s="4" t="s">
        <v>32</v>
      </c>
      <c r="F18" s="4" t="s">
        <v>33</v>
      </c>
      <c r="G18" s="4" t="s">
        <v>34</v>
      </c>
      <c r="H18" s="4" t="s">
        <v>35</v>
      </c>
      <c r="I18" s="4" t="s">
        <v>38</v>
      </c>
      <c r="J18" s="4" t="s">
        <v>39</v>
      </c>
      <c r="K18" s="4" t="s">
        <v>39</v>
      </c>
      <c r="L18" s="4" t="s">
        <v>4</v>
      </c>
    </row>
    <row r="19">
      <c r="A19" s="4" t="s">
        <v>28</v>
      </c>
      <c r="B19" s="4" t="s">
        <v>29</v>
      </c>
      <c r="C19" s="4" t="s">
        <v>30</v>
      </c>
      <c r="D19" s="4" t="s">
        <v>31</v>
      </c>
      <c r="E19" s="4" t="s">
        <v>32</v>
      </c>
      <c r="F19" s="4" t="s">
        <v>33</v>
      </c>
      <c r="G19" s="4" t="s">
        <v>34</v>
      </c>
      <c r="H19" s="4" t="s">
        <v>35</v>
      </c>
      <c r="I19" s="4" t="s">
        <v>40</v>
      </c>
      <c r="J19" s="4" t="s">
        <v>39</v>
      </c>
      <c r="K19" s="4" t="s">
        <v>39</v>
      </c>
      <c r="L19" s="4" t="s">
        <v>4</v>
      </c>
    </row>
    <row r="20">
      <c r="A20" s="4" t="s">
        <v>28</v>
      </c>
      <c r="B20" s="4" t="s">
        <v>29</v>
      </c>
      <c r="C20" s="4" t="s">
        <v>30</v>
      </c>
      <c r="D20" s="4" t="s">
        <v>31</v>
      </c>
      <c r="E20" s="4" t="s">
        <v>32</v>
      </c>
      <c r="F20" s="4" t="s">
        <v>33</v>
      </c>
      <c r="G20" s="4" t="s">
        <v>34</v>
      </c>
      <c r="H20" s="4" t="s">
        <v>35</v>
      </c>
      <c r="I20" s="4" t="s">
        <v>41</v>
      </c>
      <c r="J20" s="4" t="s">
        <v>42</v>
      </c>
      <c r="K20" s="4" t="s">
        <v>42</v>
      </c>
      <c r="L20" s="4" t="s">
        <v>4</v>
      </c>
    </row>
    <row r="21">
      <c r="A21" s="4" t="s">
        <v>28</v>
      </c>
      <c r="B21" s="4" t="s">
        <v>29</v>
      </c>
      <c r="C21" s="4" t="s">
        <v>30</v>
      </c>
      <c r="D21" s="4" t="s">
        <v>31</v>
      </c>
      <c r="E21" s="4" t="s">
        <v>32</v>
      </c>
      <c r="F21" s="4" t="s">
        <v>33</v>
      </c>
      <c r="G21" s="4" t="s">
        <v>34</v>
      </c>
      <c r="H21" s="4" t="s">
        <v>35</v>
      </c>
      <c r="I21" s="4" t="s">
        <v>43</v>
      </c>
      <c r="J21" s="4" t="s">
        <v>44</v>
      </c>
      <c r="K21" s="4" t="s">
        <v>44</v>
      </c>
      <c r="L21" s="4" t="s">
        <v>4</v>
      </c>
    </row>
    <row r="22">
      <c r="A22" s="4" t="s">
        <v>28</v>
      </c>
      <c r="B22" s="4" t="s">
        <v>29</v>
      </c>
      <c r="C22" s="4" t="s">
        <v>30</v>
      </c>
      <c r="D22" s="4" t="s">
        <v>31</v>
      </c>
      <c r="E22" s="4" t="s">
        <v>32</v>
      </c>
      <c r="F22" s="4" t="s">
        <v>33</v>
      </c>
      <c r="G22" s="4" t="s">
        <v>34</v>
      </c>
      <c r="H22" s="4" t="s">
        <v>35</v>
      </c>
      <c r="I22" s="4" t="s">
        <v>45</v>
      </c>
      <c r="J22" s="4" t="s">
        <v>46</v>
      </c>
      <c r="K22" s="4" t="s">
        <v>46</v>
      </c>
      <c r="L22" s="4" t="s">
        <v>4</v>
      </c>
    </row>
    <row r="23">
      <c r="A23" s="4" t="s">
        <v>28</v>
      </c>
      <c r="B23" s="4" t="s">
        <v>29</v>
      </c>
      <c r="C23" s="4" t="s">
        <v>30</v>
      </c>
      <c r="D23" s="4" t="s">
        <v>31</v>
      </c>
      <c r="E23" s="4" t="s">
        <v>32</v>
      </c>
      <c r="F23" s="4" t="s">
        <v>33</v>
      </c>
      <c r="G23" s="4" t="s">
        <v>34</v>
      </c>
      <c r="H23" s="4" t="s">
        <v>35</v>
      </c>
      <c r="I23" s="4" t="s">
        <v>47</v>
      </c>
      <c r="J23" s="4" t="s">
        <v>48</v>
      </c>
      <c r="K23" s="4" t="s">
        <v>48</v>
      </c>
      <c r="L23" s="4" t="s">
        <v>4</v>
      </c>
    </row>
    <row r="24">
      <c r="A24" s="5">
        <f>= Count( A17:A23)</f>
      </c>
      <c r="B24" s="5">
        <f>= Sum( B17:B23)</f>
      </c>
      <c r="C24" s="5">
        <f>= Sum( C17:C23)</f>
      </c>
      <c r="D24" s="5">
        <f>= Sum( D17:D23)</f>
      </c>
      <c r="E24" s="5">
        <f>= Sum( E17:E23)</f>
      </c>
      <c r="F24" s="5">
        <f>= Sum( F17:F23)</f>
      </c>
      <c r="G24" s="5">
        <f>= Sum( G17:G23)</f>
      </c>
      <c r="H24" s="5">
        <f>= Sum( H17:H23)</f>
      </c>
      <c r="I24" s="5">
        <f>= Sum( I17:I23)</f>
      </c>
      <c r="J24" s="5">
        <f>= Sum( J17:J23)</f>
      </c>
      <c r="K24" s="5">
        <f>= Sum( K17:K23)</f>
      </c>
      <c r="L24" s="5">
        <f>= Sum( L17:L23)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  <mergeCell ref="G8:H8"/>
  </mergeCells>
  <headerFooter/>
</worksheet>
</file>