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Nominee_Details_" sheetId="1" r:id="rId1"/>
  </sheets>
  <calcPr fullCalcOnLoad="1"/>
</workbook>
</file>

<file path=xl/sharedStrings.xml><?xml version="1.0" encoding="utf-8"?>
<sst xmlns="http://schemas.openxmlformats.org/spreadsheetml/2006/main" count="41" uniqueCount="41">
  <si>
    <t>Report Name : Review Nominee Details</t>
  </si>
  <si>
    <t>Exported by : Master on : 4/3/2024 6:55:16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</si>
  <si>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</si>
  <si>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</si>
  <si>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</si>
  <si>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</si>
  <si>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</si>
  <si>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</si>
  <si>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</si>
  <si>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</si>
  <si>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</si>
  <si>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</si>
  <si>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 xml:space="preserve">Service Position  : All</t>
  </si>
  <si>
    <t>Nominee Code : All</t>
  </si>
  <si>
    <t>Work Area : 2585</t>
  </si>
  <si>
    <t>S.No</t>
  </si>
  <si>
    <t>Employeecode</t>
  </si>
  <si>
    <t>EmployeeName</t>
  </si>
  <si>
    <t>Nominee Name</t>
  </si>
  <si>
    <t>Relationship</t>
  </si>
  <si>
    <t>Gender</t>
  </si>
  <si>
    <t>DOB</t>
  </si>
  <si>
    <t>ContactNumber</t>
  </si>
  <si>
    <t>NomineeCode</t>
  </si>
  <si>
    <t>Percentage</t>
  </si>
  <si>
    <t>00010050</t>
  </si>
  <si>
    <t>DINAKARAAN</t>
  </si>
  <si>
    <t>KS</t>
  </si>
  <si>
    <t>Father</t>
  </si>
  <si>
    <t>Male</t>
  </si>
  <si>
    <t>01/04/2024</t>
  </si>
  <si>
    <t>9884051060</t>
  </si>
  <si>
    <t>DBF Nominee</t>
  </si>
  <si>
    <t>EIS0003</t>
  </si>
  <si>
    <t>RAMU M</t>
  </si>
  <si>
    <t>second shift test</t>
  </si>
  <si>
    <t>Mother</t>
  </si>
  <si>
    <t>Female</t>
  </si>
  <si>
    <t>01/02/1945</t>
  </si>
  <si>
    <t>4565476586</t>
  </si>
  <si>
    <t>PF Nominee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</si>
</sst>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8"/>
  <sheetViews>
    <sheetView workbookViewId="0"/>
  </sheetViews>
  <sheetFormatPr defaultRowHeight="15"/>
  <cols>
    <col min="1" max="1" width="9.140625" customWidth="1"/>
    <col min="2" max="2" width="14.5723876953125" customWidth="1"/>
    <col min="3" max="3" width="15.59238338470459" customWidth="1"/>
    <col min="4" max="4" width="15.844057083129883" customWidth="1"/>
    <col min="5" max="5" width="12.6132173538208" customWidth="1"/>
    <col min="6" max="6" width="9.140625" customWidth="1"/>
    <col min="7" max="7" width="11.829548835754395" customWidth="1"/>
    <col min="8" max="8" width="15.68445873260498" customWidth="1"/>
    <col min="9" max="9" width="14.158045768737793" customWidth="1"/>
    <col min="10" max="10" width="11.48579883575439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</row>
    <row r="16">
      <c r="A16" s="4">
        <v>1</v>
      </c>
      <c r="B16" s="4" t="s">
        <v>25</v>
      </c>
      <c r="C16" s="4" t="s">
        <v>26</v>
      </c>
      <c r="D16" s="4" t="s">
        <v>27</v>
      </c>
      <c r="E16" s="4" t="s">
        <v>28</v>
      </c>
      <c r="F16" s="4" t="s">
        <v>29</v>
      </c>
      <c r="G16" s="4" t="s">
        <v>30</v>
      </c>
      <c r="H16" s="4" t="s">
        <v>31</v>
      </c>
      <c r="I16" s="4" t="s">
        <v>32</v>
      </c>
      <c r="J16" s="4">
        <v>100</v>
      </c>
    </row>
    <row r="17">
      <c r="A17" s="4">
        <v>2</v>
      </c>
      <c r="B17" s="4" t="s">
        <v>33</v>
      </c>
      <c r="C17" s="4" t="s">
        <v>34</v>
      </c>
      <c r="D17" s="4" t="s">
        <v>35</v>
      </c>
      <c r="E17" s="4" t="s">
        <v>36</v>
      </c>
      <c r="F17" s="4" t="s">
        <v>37</v>
      </c>
      <c r="G17" s="4" t="s">
        <v>38</v>
      </c>
      <c r="H17" s="4" t="s">
        <v>39</v>
      </c>
      <c r="I17" s="4" t="s">
        <v>40</v>
      </c>
      <c r="J17" s="4">
        <v>0</v>
      </c>
    </row>
    <row r="18">
      <c r="A18" s="5">
        <f>= Count( A16:A17)</f>
      </c>
      <c r="B18" s="5">
        <f>= Sum( B16:B17)</f>
      </c>
      <c r="C18" s="5">
        <f>= Sum( C16:C17)</f>
      </c>
      <c r="D18" s="5">
        <f>= Sum( D16:D17)</f>
      </c>
      <c r="E18" s="5">
        <f>= Sum( E16:E17)</f>
      </c>
      <c r="F18" s="5">
        <f>= Sum( F16:F17)</f>
      </c>
      <c r="G18" s="5">
        <f>= Sum( G16:G17)</f>
      </c>
      <c r="H18" s="5">
        <f>= Sum( H16:H17)</f>
      </c>
      <c r="I18" s="5">
        <f>= Sum( I16:I17)</f>
      </c>
      <c r="J18" s="5">
        <f>= Sum( J16:J17)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