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Chennai_Review_Increments_20240" sheetId="1" r:id="rId1"/>
  </sheets>
  <calcPr fullCalcOnLoad="1"/>
</workbook>
</file>

<file path=xl/sharedStrings.xml><?xml version="1.0" encoding="utf-8"?>
<sst xmlns="http://schemas.openxmlformats.org/spreadsheetml/2006/main" count="40" uniqueCount="40">
  <si>
    <t>Report Name : Review Increments</t>
  </si>
  <si>
    <t>Exported by : NewMaster on : 3/22/2024 6:33:56 PM</t>
  </si>
  <si>
    <t xml:space="preserve">Filter Selection: </t>
  </si>
  <si>
    <t>Employee Code : All</t>
  </si>
  <si>
    <t/>
  </si>
  <si>
    <t>Employee Name : All</t>
  </si>
  <si>
    <t>Grade : All</t>
  </si>
  <si>
    <t>Unit : All</t>
  </si>
  <si>
    <t>Department : All</t>
  </si>
  <si>
    <t>Mode of Business : All</t>
  </si>
  <si>
    <t>Location : All</t>
  </si>
  <si>
    <t>Transaction Status : All</t>
  </si>
  <si>
    <t>Salary Revision Date : All</t>
  </si>
  <si>
    <t>Work Area : 2582</t>
  </si>
  <si>
    <t>EmployeeCode</t>
  </si>
  <si>
    <t>EmployeeName</t>
  </si>
  <si>
    <t>Location</t>
  </si>
  <si>
    <t>DateofJoin</t>
  </si>
  <si>
    <t>Incrementdate</t>
  </si>
  <si>
    <t>Salaryrevisiondate</t>
  </si>
  <si>
    <t>PayGroup</t>
  </si>
  <si>
    <t>TransactionStatus</t>
  </si>
  <si>
    <t>Pay Element</t>
  </si>
  <si>
    <t>Element Value</t>
  </si>
  <si>
    <t>Element New Value</t>
  </si>
  <si>
    <t>Revision Value</t>
  </si>
  <si>
    <t>Percentage of Revision</t>
  </si>
  <si>
    <t>Remarks</t>
  </si>
  <si>
    <t>EIS0003</t>
  </si>
  <si>
    <t>RAMU M</t>
  </si>
  <si>
    <t>Chennai</t>
  </si>
  <si>
    <t>20/03/2024</t>
  </si>
  <si>
    <t>22/03/2024</t>
  </si>
  <si>
    <t>Regular Payroll</t>
  </si>
  <si>
    <t>Finalized</t>
  </si>
  <si>
    <t>FHRA</t>
  </si>
  <si>
    <t>FConveyance</t>
  </si>
  <si>
    <t>FBasic</t>
  </si>
  <si>
    <t>PayelementId</t>
  </si>
  <si>
    <t>Payelemntname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</si>
</sst>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20"/>
  <sheetViews>
    <sheetView workbookViewId="0"/>
  </sheetViews>
  <sheetFormatPr defaultRowHeight="15"/>
  <cols>
    <col min="1" max="1" width="14.811784744262695" customWidth="1"/>
    <col min="2" max="2" width="16.078340530395508" customWidth="1"/>
    <col min="3" max="3" width="9.140625" customWidth="1"/>
    <col min="4" max="4" width="11.829548835754395" customWidth="1"/>
    <col min="5" max="5" width="14.708455085754395" customWidth="1"/>
    <col min="6" max="6" width="18.053878784179688" customWidth="1"/>
    <col min="7" max="7" width="14.581595420837402" customWidth="1"/>
    <col min="8" max="8" width="17.497331619262695" customWidth="1"/>
    <col min="9" max="9" width="13.006073951721191" customWidth="1"/>
    <col min="10" max="10" width="14.433250427246094" customWidth="1"/>
    <col min="11" max="11" width="19.037044525146484" customWidth="1"/>
    <col min="12" max="12" width="14.578526496887207" customWidth="1"/>
    <col min="13" max="13" width="21.86684226989746" customWidth="1"/>
    <col min="14" max="14" width="9.199248313903809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  <c r="G5" s="1" t="s">
        <v>6</v>
      </c>
      <c r="H5" s="0" t="s">
        <v>4</v>
      </c>
    </row>
    <row r="6">
      <c r="A6" s="1" t="s">
        <v>7</v>
      </c>
      <c r="B6" s="0" t="s">
        <v>4</v>
      </c>
      <c r="D6" s="1" t="s">
        <v>8</v>
      </c>
      <c r="E6" s="0" t="s">
        <v>4</v>
      </c>
      <c r="G6" s="1" t="s">
        <v>9</v>
      </c>
      <c r="H6" s="0" t="s">
        <v>4</v>
      </c>
    </row>
    <row r="7">
      <c r="A7" s="1" t="s">
        <v>10</v>
      </c>
      <c r="B7" s="0" t="s">
        <v>4</v>
      </c>
      <c r="D7" s="1" t="s">
        <v>11</v>
      </c>
      <c r="E7" s="0" t="s">
        <v>4</v>
      </c>
      <c r="G7" s="1" t="s">
        <v>12</v>
      </c>
      <c r="H7" s="0" t="s">
        <v>4</v>
      </c>
    </row>
    <row r="8">
      <c r="A8" s="1" t="s">
        <v>13</v>
      </c>
      <c r="B8" s="0" t="s">
        <v>4</v>
      </c>
    </row>
    <row r="14">
      <c r="A14" s="3" t="s">
        <v>14</v>
      </c>
      <c r="B14" s="3" t="s">
        <v>15</v>
      </c>
      <c r="C14" s="3" t="s">
        <v>16</v>
      </c>
      <c r="D14" s="3" t="s">
        <v>17</v>
      </c>
      <c r="E14" s="3" t="s">
        <v>18</v>
      </c>
      <c r="F14" s="3" t="s">
        <v>19</v>
      </c>
      <c r="G14" s="3" t="s">
        <v>20</v>
      </c>
      <c r="H14" s="3" t="s">
        <v>21</v>
      </c>
      <c r="I14" s="3" t="s">
        <v>22</v>
      </c>
      <c r="J14" s="3" t="s">
        <v>23</v>
      </c>
      <c r="K14" s="3" t="s">
        <v>24</v>
      </c>
      <c r="L14" s="3" t="s">
        <v>25</v>
      </c>
      <c r="M14" s="3" t="s">
        <v>26</v>
      </c>
      <c r="N14" s="3" t="s">
        <v>27</v>
      </c>
    </row>
    <row r="15">
      <c r="A15" s="4" t="s">
        <v>28</v>
      </c>
      <c r="B15" s="4" t="s">
        <v>29</v>
      </c>
      <c r="C15" s="4" t="s">
        <v>30</v>
      </c>
      <c r="D15" s="4" t="s">
        <v>31</v>
      </c>
      <c r="E15" s="4" t="s">
        <v>32</v>
      </c>
      <c r="F15" s="4" t="s">
        <v>32</v>
      </c>
      <c r="G15" s="4" t="s">
        <v>33</v>
      </c>
      <c r="H15" s="4" t="s">
        <v>34</v>
      </c>
      <c r="I15" s="4" t="s">
        <v>35</v>
      </c>
      <c r="J15" s="4">
        <v>1000</v>
      </c>
      <c r="K15" s="4">
        <v>2000</v>
      </c>
      <c r="L15" s="4">
        <v>1000</v>
      </c>
      <c r="M15" s="4">
        <v>100</v>
      </c>
      <c r="N15" s="4" t="s">
        <v>4</v>
      </c>
    </row>
    <row r="16">
      <c r="A16" s="4" t="s">
        <v>28</v>
      </c>
      <c r="B16" s="4" t="s">
        <v>29</v>
      </c>
      <c r="C16" s="4" t="s">
        <v>30</v>
      </c>
      <c r="D16" s="4" t="s">
        <v>31</v>
      </c>
      <c r="E16" s="4" t="s">
        <v>32</v>
      </c>
      <c r="F16" s="4" t="s">
        <v>32</v>
      </c>
      <c r="G16" s="4" t="s">
        <v>33</v>
      </c>
      <c r="H16" s="4" t="s">
        <v>34</v>
      </c>
      <c r="I16" s="4" t="s">
        <v>36</v>
      </c>
      <c r="J16" s="4">
        <v>1000</v>
      </c>
      <c r="K16" s="4">
        <v>1100</v>
      </c>
      <c r="L16" s="4">
        <v>100</v>
      </c>
      <c r="M16" s="4">
        <v>10</v>
      </c>
      <c r="N16" s="4" t="s">
        <v>4</v>
      </c>
    </row>
    <row r="17">
      <c r="A17" s="4" t="s">
        <v>28</v>
      </c>
      <c r="B17" s="4" t="s">
        <v>29</v>
      </c>
      <c r="C17" s="4" t="s">
        <v>30</v>
      </c>
      <c r="D17" s="4" t="s">
        <v>31</v>
      </c>
      <c r="E17" s="4" t="s">
        <v>32</v>
      </c>
      <c r="F17" s="4" t="s">
        <v>32</v>
      </c>
      <c r="G17" s="4" t="s">
        <v>33</v>
      </c>
      <c r="H17" s="4" t="s">
        <v>34</v>
      </c>
      <c r="I17" s="4" t="s">
        <v>37</v>
      </c>
      <c r="J17" s="4">
        <v>20000</v>
      </c>
      <c r="K17" s="4">
        <v>20100</v>
      </c>
      <c r="L17" s="4">
        <v>100</v>
      </c>
      <c r="M17" s="4">
        <v>0.5</v>
      </c>
      <c r="N17" s="4" t="s">
        <v>4</v>
      </c>
    </row>
    <row r="18">
      <c r="A18" s="5">
        <f>= Count( A15:A17)</f>
      </c>
      <c r="B18" s="5">
        <f>= Sum( B15:B17)</f>
      </c>
      <c r="C18" s="5">
        <f>= Sum( C15:C17)</f>
      </c>
      <c r="D18" s="5">
        <f>= Sum( D15:D17)</f>
      </c>
      <c r="E18" s="5">
        <f>= Sum( E15:E17)</f>
      </c>
      <c r="F18" s="5">
        <f>= Sum( F15:F17)</f>
      </c>
      <c r="G18" s="5">
        <f>= Sum( G15:G17)</f>
      </c>
      <c r="H18" s="5">
        <f>= Sum( H15:H17)</f>
      </c>
      <c r="I18" s="5">
        <f>= Sum( I15:I17)</f>
      </c>
      <c r="J18" s="5">
        <f>= Sum( J15:J17)</f>
      </c>
      <c r="K18" s="5">
        <f>= Sum( K15:K17)</f>
      </c>
      <c r="L18" s="5">
        <f>= Sum( L15:L17)</f>
      </c>
      <c r="M18" s="5">
        <f>= Sum( M15:M17)</f>
      </c>
      <c r="N18" s="5">
        <f>= Sum( N15:N17)</f>
      </c>
    </row>
    <row r="20">
      <c r="A20" s="3" t="s">
        <v>38</v>
      </c>
      <c r="B20" s="3" t="s">
        <v>39</v>
      </c>
    </row>
  </sheetData>
  <mergeCells>
    <mergeCell ref="A1:D1"/>
    <mergeCell ref="A2:D2"/>
    <mergeCell ref="A4:B4"/>
    <mergeCell ref="A5:B5"/>
    <mergeCell ref="D5:E5"/>
    <mergeCell ref="G5:H5"/>
    <mergeCell ref="A6:B6"/>
    <mergeCell ref="D6:E6"/>
    <mergeCell ref="G6:H6"/>
    <mergeCell ref="A7:B7"/>
    <mergeCell ref="D7:E7"/>
    <mergeCell ref="G7:H7"/>
    <mergeCell ref="A8:B8"/>
  </mergeCells>
  <headerFooter/>
</worksheet>
</file>