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Assets_" sheetId="1" r:id="rId1"/>
  </sheets>
  <calcPr fullCalcOnLoad="1"/>
</workbook>
</file>

<file path=xl/sharedStrings.xml><?xml version="1.0" encoding="utf-8"?>
<sst xmlns="http://schemas.openxmlformats.org/spreadsheetml/2006/main" count="42" uniqueCount="42">
  <si>
    <t>Report Name : Review Employee Assets</t>
  </si>
  <si>
    <t>Exported by : Master on : 4/3/2024 6:53:00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</si>
  <si>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</si>
  <si>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</si>
  <si>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</si>
  <si>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</si>
  <si>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</si>
  <si>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</si>
  <si>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</si>
  <si>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</si>
  <si>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</si>
  <si>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</si>
  <si>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</si>
  <si>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</si>
  <si>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Employeecode</t>
  </si>
  <si>
    <t>EmployeeName</t>
  </si>
  <si>
    <t>AssetCode</t>
  </si>
  <si>
    <t>AssetName</t>
  </si>
  <si>
    <t>AssetPurchaseDate</t>
  </si>
  <si>
    <t>AssetPurchaseValue</t>
  </si>
  <si>
    <t>AssetissuedDate</t>
  </si>
  <si>
    <t>Remarks</t>
  </si>
  <si>
    <t>AssetType</t>
  </si>
  <si>
    <t>AssetStatus</t>
  </si>
  <si>
    <t>EIS0003</t>
  </si>
  <si>
    <t>RAMU M</t>
  </si>
  <si>
    <t>0001</t>
  </si>
  <si>
    <t>lap</t>
  </si>
  <si>
    <t>01/03/2024</t>
  </si>
  <si>
    <t>500000</t>
  </si>
  <si>
    <t>16/03/2024</t>
  </si>
  <si>
    <t>Laptop</t>
  </si>
  <si>
    <t>Draft</t>
  </si>
  <si>
    <t>00010050</t>
  </si>
  <si>
    <t>DINAKARAAN</t>
  </si>
  <si>
    <t>10001</t>
  </si>
  <si>
    <t>IT</t>
  </si>
  <si>
    <t>01/04/2024</t>
  </si>
  <si>
    <t>50000</t>
  </si>
  <si>
    <t>02/04/2024</t>
  </si>
  <si>
    <t>Four Wheeler</t>
  </si>
  <si>
    <t>Asset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</si>
</sst>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17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0.824898719787598" customWidth="1"/>
    <col min="4" max="4" width="11.605497360229492" customWidth="1"/>
    <col min="5" max="5" width="18.686132431030273" customWidth="1"/>
    <col min="6" max="6" width="19.541414260864258" customWidth="1"/>
    <col min="7" max="7" width="16.192922592163086" customWidth="1"/>
    <col min="8" max="8" width="9.199248313903809" customWidth="1"/>
    <col min="9" max="9" width="13.438830375671387" customWidth="1"/>
    <col min="10" max="10" width="11.8776330947875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</row>
    <row r="15">
      <c r="A15" s="4" t="s">
        <v>24</v>
      </c>
      <c r="B15" s="4" t="s">
        <v>25</v>
      </c>
      <c r="C15" s="4" t="s">
        <v>26</v>
      </c>
      <c r="D15" s="4" t="s">
        <v>27</v>
      </c>
      <c r="E15" s="4" t="s">
        <v>28</v>
      </c>
      <c r="F15" s="4" t="s">
        <v>29</v>
      </c>
      <c r="G15" s="4" t="s">
        <v>30</v>
      </c>
      <c r="H15" s="4" t="s">
        <v>4</v>
      </c>
      <c r="I15" s="4" t="s">
        <v>31</v>
      </c>
      <c r="J15" s="4" t="s">
        <v>32</v>
      </c>
    </row>
    <row r="16">
      <c r="A16" s="4" t="s">
        <v>33</v>
      </c>
      <c r="B16" s="4" t="s">
        <v>34</v>
      </c>
      <c r="C16" s="4" t="s">
        <v>35</v>
      </c>
      <c r="D16" s="4" t="s">
        <v>36</v>
      </c>
      <c r="E16" s="4" t="s">
        <v>37</v>
      </c>
      <c r="F16" s="4" t="s">
        <v>38</v>
      </c>
      <c r="G16" s="4" t="s">
        <v>39</v>
      </c>
      <c r="H16" s="4" t="s">
        <v>4</v>
      </c>
      <c r="I16" s="4" t="s">
        <v>40</v>
      </c>
      <c r="J16" s="4" t="s">
        <v>41</v>
      </c>
    </row>
    <row r="17">
      <c r="A17" s="5">
        <f>= Count( A15:A16)</f>
      </c>
      <c r="B17" s="5">
        <f>= Sum( B15:B16)</f>
      </c>
      <c r="C17" s="5">
        <f>= Sum( C15:C16)</f>
      </c>
      <c r="D17" s="5">
        <f>= Sum( D15:D16)</f>
      </c>
      <c r="E17" s="5">
        <f>= Sum( E15:E16)</f>
      </c>
      <c r="F17" s="5">
        <f>= Sum( F15:F16)</f>
      </c>
      <c r="G17" s="5">
        <f>= Sum( G15:G16)</f>
      </c>
      <c r="H17" s="5">
        <f>= Sum( H15:H16)</f>
      </c>
      <c r="I17" s="5">
        <f>= Sum( I15:I16)</f>
      </c>
      <c r="J17" s="5">
        <f>= Sum( J15:J16)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